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I6"/>
  <c r="H6"/>
  <c r="H8"/>
  <c r="J4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<sst xmlns="http://schemas.openxmlformats.org/spreadsheetml/2006/main" count="33" uniqueCount="33">
  <si>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</si>
  <si>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</si>
  <si>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</si>
  <si>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</si>
  <si>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</si>
  <si>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</si>
  <si>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</si>
  <si>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</si>
  <si>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</si>
  <si>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</si>
  <si>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</si>
  <si>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</si>
  <si>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</si>
  <si>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</si>
  <si>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</si>
  <si>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</si>
  <si>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</si>
  <si>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</si>
  <si>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</si>
  <si>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</si>
  <si>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</si>
  <si>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</si>
  <si>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</si>
  <si>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</si>
  <si>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</si>
  <si>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</si>
  <si>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</si>
  <si>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</si>
  <si>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</si>
  <si>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</si>
  <si>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</si>
  <si>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Омлет натуральный с колбасными изделиями</t>
  </si>
  <si>
    <t>Батон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</si>
</sst>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9" t="s">
        <v>0</v>
      </c>
      <c r="B1" s="52" t="s">
        <v>27</v>
      </c>
      <c r="C1" s="53"/>
      <c r="D1" s="54"/>
      <c r="E1" s="39" t="s">
        <v>22</v>
      </c>
      <c r="F1" s="2"/>
      <c r="G1" s="39"/>
      <c r="H1" s="39"/>
      <c r="I1" s="39" t="s">
        <v>1</v>
      </c>
      <c r="J1" s="1">
        <v>44809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" thickBot="1">
      <c r="A4" s="29" t="s">
        <v>10</v>
      </c>
      <c r="B4" s="30" t="s">
        <v>11</v>
      </c>
      <c r="C4" s="47">
        <v>212</v>
      </c>
      <c r="D4" s="48" t="s">
        <v>31</v>
      </c>
      <c r="E4" s="43">
        <v>200</v>
      </c>
      <c r="F4" s="31"/>
      <c r="G4" s="50">
        <v>323.83999999999997</v>
      </c>
      <c r="H4" s="50">
        <v>6.2</v>
      </c>
      <c r="I4" s="50">
        <v>9.1999999999999993</v>
      </c>
      <c r="J4" s="50">
        <f>72.5-13+2.56-8</f>
        <v>54.06</v>
      </c>
    </row>
    <row r="5" spans="1:10">
      <c r="A5" s="32"/>
      <c r="B5" s="30" t="s">
        <v>23</v>
      </c>
      <c r="C5" s="47">
        <v>576</v>
      </c>
      <c r="D5" s="49" t="s">
        <v>32</v>
      </c>
      <c r="E5" s="44">
        <v>20</v>
      </c>
      <c r="F5" s="34"/>
      <c r="G5" s="35">
        <v>38.56</v>
      </c>
      <c r="H5" s="35">
        <v>0.96799999999999997</v>
      </c>
      <c r="I5" s="35">
        <v>1.004</v>
      </c>
      <c r="J5" s="35">
        <v>6.4119999999999999</v>
      </c>
    </row>
    <row r="6" spans="1:10">
      <c r="A6" s="32"/>
      <c r="B6" s="36" t="s">
        <v>20</v>
      </c>
      <c r="C6" s="47" t="s">
        <v>30</v>
      </c>
      <c r="D6" s="33" t="s">
        <v>28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7">
        <v>376</v>
      </c>
      <c r="D7" s="33" t="s">
        <v>29</v>
      </c>
      <c r="E7" s="45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" thickBot="1">
      <c r="A8" s="37"/>
      <c r="B8" s="4"/>
      <c r="C8" s="4"/>
      <c r="D8" s="5"/>
      <c r="E8" s="46">
        <v>520</v>
      </c>
      <c r="F8" s="7">
        <v>85</v>
      </c>
      <c r="G8" s="51">
        <f>SUM(G4:G7)</f>
        <v>477.74</v>
      </c>
      <c r="H8" s="51">
        <f>SUM(H4:H7)</f>
        <v>8.6880000000000006</v>
      </c>
      <c r="I8" s="51">
        <f>SUM(I4:I7)</f>
        <v>10.588999999999999</v>
      </c>
      <c r="J8" s="51">
        <f>SUM(J4:J7)</f>
        <v>86.921999999999997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2022-09-14T16:06:19Z</dcterms:modified>
</cp:coreProperties>
</file>