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6"/>
  <c r="J8"/>
  <c r="I6"/>
  <c r="I8"/>
  <c r="H6"/>
  <c r="H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<sst xmlns="http://schemas.openxmlformats.org/spreadsheetml/2006/main" count="34" uniqueCount="34">
  <si>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</si>
  <si>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</si>
  <si>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</si>
  <si>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</si>
  <si>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</si>
  <si>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</si>
  <si>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</si>
  <si>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</si>
  <si>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</si>
  <si>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</si>
  <si>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</si>
  <si>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</si>
  <si>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</si>
  <si>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</si>
  <si>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</si>
  <si>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</si>
  <si>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</si>
  <si>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</si>
  <si>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</si>
  <si>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</si>
  <si>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</si>
  <si>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</si>
  <si>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</si>
  <si>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</si>
  <si>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</si>
  <si>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</si>
  <si>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</si>
  <si>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</si>
  <si>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пр</t>
  </si>
  <si>
    <t>Батон с маслом</t>
  </si>
  <si>
    <t>Чай с сахаром лимоном</t>
  </si>
  <si>
    <t>хлеб, масло</t>
  </si>
  <si>
    <t>576/14</t>
  </si>
  <si>
    <t>Запеканка рисовая с творогом и соусом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</si>
</sst>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2" fontId="3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72" fontId="4" fillId="2" borderId="1" xfId="0" applyNumberFormat="1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4" t="s">
        <v>26</v>
      </c>
      <c r="C1" s="55"/>
      <c r="D1" s="56"/>
      <c r="E1" s="39" t="s">
        <v>22</v>
      </c>
      <c r="F1" s="2"/>
      <c r="G1" s="39"/>
      <c r="H1" s="39"/>
      <c r="I1" s="39" t="s">
        <v>1</v>
      </c>
      <c r="J1" s="1">
        <v>44902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>
      <c r="A4" s="29" t="s">
        <v>10</v>
      </c>
      <c r="B4" s="30" t="s">
        <v>11</v>
      </c>
      <c r="C4" s="46">
        <v>203</v>
      </c>
      <c r="D4" s="47" t="s">
        <v>33</v>
      </c>
      <c r="E4" s="43">
        <v>200</v>
      </c>
      <c r="F4" s="31"/>
      <c r="G4" s="48">
        <v>315</v>
      </c>
      <c r="H4" s="49">
        <v>12.49</v>
      </c>
      <c r="I4" s="49">
        <v>10.68</v>
      </c>
      <c r="J4" s="49">
        <v>67</v>
      </c>
    </row>
    <row r="5" spans="1:10">
      <c r="A5" s="32"/>
      <c r="B5" s="30" t="s">
        <v>31</v>
      </c>
      <c r="C5" s="46" t="s">
        <v>32</v>
      </c>
      <c r="D5" s="50" t="s">
        <v>29</v>
      </c>
      <c r="E5" s="44">
        <v>30</v>
      </c>
      <c r="F5" s="34"/>
      <c r="G5" s="35">
        <v>105.1</v>
      </c>
      <c r="H5" s="35">
        <v>1.1000000000000001</v>
      </c>
      <c r="I5" s="35">
        <v>8.3000000000000007</v>
      </c>
      <c r="J5" s="35">
        <v>6.5</v>
      </c>
    </row>
    <row r="6" spans="1:10">
      <c r="A6" s="32"/>
      <c r="B6" s="36" t="s">
        <v>20</v>
      </c>
      <c r="C6" s="46" t="s">
        <v>28</v>
      </c>
      <c r="D6" s="33" t="s">
        <v>27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6">
        <v>377</v>
      </c>
      <c r="D7" s="47" t="s">
        <v>30</v>
      </c>
      <c r="E7" s="45">
        <v>200</v>
      </c>
      <c r="F7" s="3"/>
      <c r="G7" s="35">
        <v>49.72</v>
      </c>
      <c r="H7" s="35">
        <v>0.26</v>
      </c>
      <c r="I7" s="35">
        <v>0.05</v>
      </c>
      <c r="J7" s="35">
        <v>12.26</v>
      </c>
    </row>
    <row r="8" spans="1:10" ht="15.75" thickBot="1">
      <c r="A8" s="37"/>
      <c r="B8" s="4"/>
      <c r="C8" s="4"/>
      <c r="D8" s="5"/>
      <c r="E8" s="52">
        <v>530</v>
      </c>
      <c r="F8" s="53">
        <v>85</v>
      </c>
      <c r="G8" s="51">
        <f>SUM(G4:G7)</f>
        <v>542.12</v>
      </c>
      <c r="H8" s="51">
        <f>SUM(H4:H7)</f>
        <v>15.2</v>
      </c>
      <c r="I8" s="51">
        <f>SUM(I4:I7)</f>
        <v>19.375</v>
      </c>
      <c r="J8" s="51">
        <f>SUM(J4:J7)</f>
        <v>101.71000000000001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2022-12-06T15:22:47Z</dcterms:modified>
</cp:coreProperties>
</file>