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<sst xmlns="http://schemas.openxmlformats.org/spreadsheetml/2006/main" count="36" uniqueCount="35">
  <si>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</si>
  <si>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</si>
  <si>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</si>
  <si>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</si>
  <si>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</si>
  <si>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</si>
  <si>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</si>
  <si>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</si>
  <si>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</si>
  <si>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</si>
  <si>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</si>
  <si>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</si>
  <si>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</si>
  <si>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</si>
  <si>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</si>
  <si>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</si>
  <si>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</si>
  <si>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</si>
  <si>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</si>
  <si>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</si>
  <si>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</si>
  <si>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</si>
  <si>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</si>
  <si>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</si>
  <si>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</si>
  <si>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пр</t>
  </si>
  <si>
    <t>Макаронные изделия отварные</t>
  </si>
  <si>
    <t>Фрикадельки мясные с соусом красным</t>
  </si>
  <si>
    <t>Овощи натуральные (огурцы)</t>
  </si>
  <si>
    <t>Хлеб пшеничный</t>
  </si>
  <si>
    <t>Чай с сахаром</t>
  </si>
  <si>
    <t>овощи</t>
  </si>
  <si>
    <t>хлеб</t>
  </si>
  <si>
    <t>128/505</t>
  </si>
  <si>
    <t xml:space="preserve">гарнир 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</si>
</sst>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172" fontId="5" fillId="2" borderId="8" xfId="0" applyNumberFormat="1" applyFont="1" applyFill="1" applyBorder="1" applyAlignment="1" applyProtection="1">
      <alignment horizontal="center"/>
      <protection locked="0"/>
    </xf>
    <xf numFmtId="172" fontId="5" fillId="2" borderId="9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24</v>
      </c>
      <c r="C1" s="60"/>
      <c r="D1" s="61"/>
      <c r="E1" s="34" t="s">
        <v>20</v>
      </c>
      <c r="F1" s="2"/>
      <c r="G1" s="34"/>
      <c r="H1" s="34"/>
      <c r="I1" s="34" t="s">
        <v>1</v>
      </c>
      <c r="J1" s="1">
        <v>44953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34</v>
      </c>
      <c r="C4" s="54">
        <v>334</v>
      </c>
      <c r="D4" s="55" t="s">
        <v>26</v>
      </c>
      <c r="E4" s="56">
        <v>150</v>
      </c>
      <c r="F4" s="28"/>
      <c r="G4" s="57">
        <v>191</v>
      </c>
      <c r="H4" s="57">
        <v>5.5</v>
      </c>
      <c r="I4" s="57">
        <v>4.8</v>
      </c>
      <c r="J4" s="57">
        <v>38.299999999999997</v>
      </c>
    </row>
    <row r="5" spans="1:10">
      <c r="A5" s="29"/>
      <c r="B5" s="27" t="s">
        <v>16</v>
      </c>
      <c r="C5" s="54" t="s">
        <v>33</v>
      </c>
      <c r="D5" s="55" t="s">
        <v>27</v>
      </c>
      <c r="E5" s="56">
        <v>90</v>
      </c>
      <c r="F5" s="30"/>
      <c r="G5" s="57">
        <v>183.69</v>
      </c>
      <c r="H5" s="57">
        <v>8.65</v>
      </c>
      <c r="I5" s="57">
        <v>10.08</v>
      </c>
      <c r="J5" s="57">
        <v>12.73</v>
      </c>
    </row>
    <row r="6" spans="1:10">
      <c r="A6" s="29"/>
      <c r="B6" s="31" t="s">
        <v>31</v>
      </c>
      <c r="C6" s="54">
        <v>70</v>
      </c>
      <c r="D6" s="55" t="s">
        <v>28</v>
      </c>
      <c r="E6" s="56">
        <v>30</v>
      </c>
      <c r="F6" s="28"/>
      <c r="G6" s="57">
        <v>27.84</v>
      </c>
      <c r="H6" s="57">
        <v>0.42</v>
      </c>
      <c r="I6" s="57">
        <v>1.8</v>
      </c>
      <c r="J6" s="57">
        <v>2.4500000000000002</v>
      </c>
    </row>
    <row r="7" spans="1:10">
      <c r="A7" s="29"/>
      <c r="B7" s="31" t="s">
        <v>32</v>
      </c>
      <c r="C7" s="54" t="s">
        <v>25</v>
      </c>
      <c r="D7" s="55" t="s">
        <v>29</v>
      </c>
      <c r="E7" s="56">
        <v>30</v>
      </c>
      <c r="F7" s="28"/>
      <c r="G7" s="57">
        <v>82.2</v>
      </c>
      <c r="H7" s="57">
        <v>3.2</v>
      </c>
      <c r="I7" s="57">
        <v>1.4</v>
      </c>
      <c r="J7" s="57">
        <v>13.1</v>
      </c>
    </row>
    <row r="8" spans="1:10">
      <c r="A8" s="29"/>
      <c r="B8" s="31" t="s">
        <v>11</v>
      </c>
      <c r="C8" s="54">
        <v>376</v>
      </c>
      <c r="D8" s="55" t="s">
        <v>30</v>
      </c>
      <c r="E8" s="56">
        <v>200</v>
      </c>
      <c r="F8" s="3"/>
      <c r="G8" s="57">
        <v>60</v>
      </c>
      <c r="H8" s="57">
        <v>0.2</v>
      </c>
      <c r="I8" s="57">
        <v>0.1</v>
      </c>
      <c r="J8" s="57">
        <v>15</v>
      </c>
    </row>
    <row r="9" spans="1:10" ht="15.75" thickBot="1">
      <c r="A9" s="32"/>
      <c r="B9" s="4"/>
      <c r="C9" s="4"/>
      <c r="D9" s="5"/>
      <c r="E9" s="41">
        <v>500</v>
      </c>
      <c r="F9" s="50">
        <v>58.9</v>
      </c>
      <c r="G9" s="58">
        <f>SUM(G4:G8)</f>
        <v>544.73</v>
      </c>
      <c r="H9" s="58">
        <f>SUM(H4:H8)</f>
        <v>17.97</v>
      </c>
      <c r="I9" s="58">
        <f>SUM(I4:I8)</f>
        <v>18.18</v>
      </c>
      <c r="J9" s="58">
        <f>SUM(J4:J8)</f>
        <v>81.58</v>
      </c>
    </row>
    <row r="10" spans="1:10">
      <c r="A10" s="26" t="s">
        <v>12</v>
      </c>
      <c r="B10" s="27"/>
      <c r="C10" s="42"/>
      <c r="D10" s="8"/>
      <c r="E10" s="38"/>
      <c r="F10" s="9"/>
      <c r="G10" s="45"/>
      <c r="H10" s="45"/>
      <c r="I10" s="45"/>
      <c r="J10" s="46"/>
    </row>
    <row r="11" spans="1:10">
      <c r="A11" s="29"/>
      <c r="B11" s="10"/>
      <c r="C11" s="43"/>
      <c r="D11" s="11"/>
      <c r="E11" s="39"/>
      <c r="F11" s="13"/>
      <c r="G11" s="47"/>
      <c r="H11" s="47"/>
      <c r="I11" s="47"/>
      <c r="J11" s="48"/>
    </row>
    <row r="12" spans="1:10">
      <c r="A12" s="29"/>
      <c r="B12" s="21"/>
      <c r="C12" s="44"/>
      <c r="D12" s="22"/>
      <c r="E12" s="40"/>
      <c r="F12" s="24"/>
      <c r="G12" s="49"/>
      <c r="H12" s="51"/>
      <c r="I12" s="51"/>
      <c r="J12" s="52"/>
    </row>
    <row r="13" spans="1:10" ht="15.75" thickBot="1">
      <c r="A13" s="32"/>
      <c r="B13" s="4"/>
      <c r="C13" s="4"/>
      <c r="D13" s="5"/>
      <c r="E13" s="41"/>
      <c r="F13" s="7"/>
      <c r="G13" s="50"/>
      <c r="H13" s="50"/>
      <c r="I13" s="50"/>
      <c r="J13" s="53"/>
    </row>
    <row r="14" spans="1:10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>
      <c r="A22" s="32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2023-01-21T14:57:34Z</dcterms:modified>
</cp:coreProperties>
</file>